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<sst xmlns="http://schemas.openxmlformats.org/spreadsheetml/2006/main" count="17" uniqueCount="17">
  <si>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XXX（单位）部队入团人员信息统计表（2024年12月更新）</t>
  </si>
  <si>
    <t xml:space="preserve"> 部队团组织发展的团员，退伍后如何录入系统？
答：部队发展的团员在退伍后，需将本人团员信息报送到转入团组织所在的省级团委进行登记备案。省级团委核实信息后，按有关流程上报，核实处理后，由转入团组织录入。</t>
  </si>
  <si>
    <t>填报单位（加盖公章）：                             填报人：                填报时间：            联系方式：</t>
  </si>
  <si>
    <t>序号</t>
  </si>
  <si>
    <t>姓名</t>
  </si>
  <si>
    <t>身份证号</t>
  </si>
  <si>
    <t>身份证号检查</t>
  </si>
  <si>
    <t>入团时间</t>
  </si>
  <si>
    <t>团员编号</t>
  </si>
  <si>
    <t>离开部队时间</t>
  </si>
  <si>
    <t>拟转入团组织名称</t>
  </si>
  <si>
    <t>领域</t>
  </si>
  <si>
    <t>联系方式</t>
  </si>
  <si>
    <t>备注</t>
  </si>
  <si>
    <t>现部队入团团员均有发展编号，不清楚团员编号需查看个人档案查找，无编号者联系部队获取，否则不予处理</t>
  </si>
  <si>
    <t>务必与智慧团建中的组织全称一致</t>
  </si>
  <si>
    <t>转入组织所属领域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</si>
</sst>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4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68" zoomScaleNormal="68" workbookViewId="0">
      <selection activeCell="M2" sqref="M2"/>
    </sheetView>
  </sheetViews>
  <sheetFormatPr defaultColWidth="9" defaultRowHeight="14.4"/>
  <cols>
    <col min="1" max="1" width="8.08333333333333" customWidth="1"/>
    <col min="2" max="2" width="18.9166666666667" customWidth="1"/>
    <col min="3" max="5" width="22.537037037037" customWidth="1"/>
    <col min="6" max="6" width="27.9166666666667" customWidth="1"/>
    <col min="7" max="7" width="35.1851851851852" customWidth="1"/>
    <col min="8" max="8" width="34.5555555555556" customWidth="1"/>
    <col min="9" max="9" width="19.3148148148148" customWidth="1"/>
    <col min="10" max="10" width="15.4537037037037" customWidth="1"/>
    <col min="11" max="11" width="15.7962962962963" customWidth="1"/>
  </cols>
  <sheetData>
    <row r="1" ht="2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1.2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0.4" spans="1:11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ht="57.6" spans="1:11">
      <c r="A5" s="7"/>
      <c r="B5" s="7"/>
      <c r="C5" s="7"/>
      <c r="D5" s="8" t="str">
        <f t="shared" ref="D5:D7" si="0">IF(LEN(C5)=0,"空",IF(LEN(C5)=15,"旧号",IF(LEN(C5)&lt;&gt;18,"位数不对",IF(CHOOSE(MOD(MID(C5,1,1)*7+MID(C5,2,1)*9+MID(C5,3,1)*10+MID(C5,4,1)*5+MID(C5,5,1)*8+MID(C5,6,1)*4+MID(C5,7,1)*2+MID(C5,8,1)*1+MID(C5,9,1)*6+MID(C5,10,1)*3+MID(C5,11,1)*7+MID(C5,12,1)*9+MID(C5,13,1)*10+MID(C5,14,1)*5+MID(C5,15,1)*8+MID(C5,16,1)*4+MID(C5,17,1)*2,11)+1,1,0,"X",9,8,7,6,5,4,3,2)=IF(ISNUMBER(RIGHT(C5,1)*1),RIGHT(C5,1)*1,"X"),"正确","错误"))))</f>
        <v>空</v>
      </c>
      <c r="E5" s="7"/>
      <c r="F5" s="9" t="s">
        <v>14</v>
      </c>
      <c r="G5" s="7"/>
      <c r="H5" s="10" t="s">
        <v>15</v>
      </c>
      <c r="I5" s="11" t="s">
        <v>16</v>
      </c>
      <c r="J5" s="7"/>
      <c r="K5" s="7"/>
    </row>
    <row r="6" ht="17.4" spans="1:11">
      <c r="A6" s="7"/>
      <c r="B6" s="7"/>
      <c r="C6" s="7"/>
      <c r="D6" s="8" t="str">
        <f t="shared" si="0"/>
        <v>空</v>
      </c>
      <c r="E6" s="7"/>
      <c r="F6" s="7"/>
      <c r="G6" s="7"/>
      <c r="H6" s="7"/>
      <c r="I6" s="7"/>
      <c r="J6" s="7"/>
      <c r="K6" s="7"/>
    </row>
    <row r="7" ht="17.4" spans="1:11">
      <c r="A7" s="7"/>
      <c r="B7" s="7"/>
      <c r="C7" s="7"/>
      <c r="D7" s="8" t="str">
        <f t="shared" si="0"/>
        <v>空</v>
      </c>
      <c r="E7" s="7"/>
      <c r="F7" s="7"/>
      <c r="G7" s="7"/>
      <c r="H7" s="7"/>
      <c r="I7" s="7"/>
      <c r="J7" s="7"/>
      <c r="K7" s="7"/>
    </row>
    <row r="8" ht="17.4" spans="1:11">
      <c r="A8" s="7"/>
      <c r="B8" s="7"/>
      <c r="C8" s="7"/>
      <c r="D8" s="8" t="str">
        <f t="shared" ref="D8:D20" si="1">IF(LEN(C8)=0,"空",IF(LEN(C8)=15,"旧号",IF(LEN(C8)&lt;&gt;18,"位数不对",IF(CHOOSE(MOD(MID(C8,1,1)*7+MID(C8,2,1)*9+MID(C8,3,1)*10+MID(C8,4,1)*5+MID(C8,5,1)*8+MID(C8,6,1)*4+MID(C8,7,1)*2+MID(C8,8,1)*1+MID(C8,9,1)*6+MID(C8,10,1)*3+MID(C8,11,1)*7+MID(C8,12,1)*9+MID(C8,13,1)*10+MID(C8,14,1)*5+MID(C8,15,1)*8+MID(C8,16,1)*4+MID(C8,17,1)*2,11)+1,1,0,"X",9,8,7,6,5,4,3,2)=IF(ISNUMBER(RIGHT(C8,1)*1),RIGHT(C8,1)*1,"X"),"正确","错误"))))</f>
        <v>空</v>
      </c>
      <c r="E8" s="7"/>
      <c r="F8" s="7"/>
      <c r="G8" s="7"/>
      <c r="H8" s="7"/>
      <c r="I8" s="7"/>
      <c r="J8" s="7"/>
      <c r="K8" s="7"/>
    </row>
    <row r="9" ht="17.4" spans="1:11">
      <c r="A9" s="7"/>
      <c r="B9" s="7"/>
      <c r="C9" s="7"/>
      <c r="D9" s="8" t="str">
        <f t="shared" si="1"/>
        <v>空</v>
      </c>
      <c r="E9" s="7"/>
      <c r="F9" s="7"/>
      <c r="G9" s="7"/>
      <c r="H9" s="7"/>
      <c r="I9" s="7"/>
      <c r="J9" s="7"/>
      <c r="K9" s="7"/>
    </row>
    <row r="10" ht="17.4" spans="1:11">
      <c r="A10" s="7"/>
      <c r="B10" s="7"/>
      <c r="C10" s="7"/>
      <c r="D10" s="8" t="str">
        <f t="shared" si="1"/>
        <v>空</v>
      </c>
      <c r="E10" s="7"/>
      <c r="F10" s="7"/>
      <c r="G10" s="7"/>
      <c r="H10" s="7"/>
      <c r="I10" s="7"/>
      <c r="J10" s="7"/>
      <c r="K10" s="7"/>
    </row>
    <row r="11" ht="17.4" spans="1:11">
      <c r="A11" s="7"/>
      <c r="B11" s="7"/>
      <c r="C11" s="7"/>
      <c r="D11" s="8" t="str">
        <f t="shared" si="1"/>
        <v>空</v>
      </c>
      <c r="E11" s="7"/>
      <c r="F11" s="7"/>
      <c r="G11" s="7"/>
      <c r="H11" s="7"/>
      <c r="I11" s="7"/>
      <c r="J11" s="7"/>
      <c r="K11" s="7"/>
    </row>
    <row r="12" ht="17.4" spans="1:11">
      <c r="A12" s="7"/>
      <c r="B12" s="7"/>
      <c r="C12" s="7"/>
      <c r="D12" s="8" t="str">
        <f t="shared" si="1"/>
        <v>空</v>
      </c>
      <c r="E12" s="7"/>
      <c r="F12" s="7"/>
      <c r="G12" s="7"/>
      <c r="H12" s="7"/>
      <c r="I12" s="7"/>
      <c r="J12" s="7"/>
      <c r="K12" s="7"/>
    </row>
    <row r="13" ht="17.4" spans="1:11">
      <c r="A13" s="7"/>
      <c r="B13" s="7"/>
      <c r="C13" s="7"/>
      <c r="D13" s="8" t="str">
        <f t="shared" si="1"/>
        <v>空</v>
      </c>
      <c r="E13" s="7"/>
      <c r="F13" s="7"/>
      <c r="G13" s="7"/>
      <c r="H13" s="7"/>
      <c r="I13" s="7"/>
      <c r="J13" s="7"/>
      <c r="K13" s="7"/>
    </row>
    <row r="14" ht="17.4" spans="1:11">
      <c r="A14" s="7"/>
      <c r="B14" s="7"/>
      <c r="C14" s="7"/>
      <c r="D14" s="8" t="str">
        <f t="shared" si="1"/>
        <v>空</v>
      </c>
      <c r="E14" s="7"/>
      <c r="F14" s="7"/>
      <c r="G14" s="7"/>
      <c r="H14" s="7"/>
      <c r="I14" s="7"/>
      <c r="J14" s="7"/>
      <c r="K14" s="7"/>
    </row>
    <row r="15" ht="17.4" spans="1:11">
      <c r="A15" s="7"/>
      <c r="B15" s="7"/>
      <c r="C15" s="7"/>
      <c r="D15" s="8" t="str">
        <f t="shared" si="1"/>
        <v>空</v>
      </c>
      <c r="E15" s="7"/>
      <c r="F15" s="7"/>
      <c r="G15" s="7"/>
      <c r="H15" s="7"/>
      <c r="I15" s="7"/>
      <c r="J15" s="7"/>
      <c r="K15" s="7"/>
    </row>
    <row r="16" ht="17.4" spans="1:11">
      <c r="A16" s="7"/>
      <c r="B16" s="7"/>
      <c r="C16" s="7"/>
      <c r="D16" s="8" t="str">
        <f t="shared" si="1"/>
        <v>空</v>
      </c>
      <c r="E16" s="7"/>
      <c r="F16" s="7"/>
      <c r="G16" s="7"/>
      <c r="H16" s="7"/>
      <c r="I16" s="7"/>
      <c r="J16" s="7"/>
      <c r="K16" s="7"/>
    </row>
    <row r="17" ht="17.4" spans="1:11">
      <c r="A17" s="7"/>
      <c r="B17" s="7"/>
      <c r="C17" s="7"/>
      <c r="D17" s="8" t="str">
        <f t="shared" si="1"/>
        <v>空</v>
      </c>
      <c r="E17" s="7"/>
      <c r="F17" s="7"/>
      <c r="G17" s="7"/>
      <c r="H17" s="7"/>
      <c r="I17" s="7"/>
      <c r="J17" s="7"/>
      <c r="K17" s="7"/>
    </row>
    <row r="18" ht="17.4" spans="1:11">
      <c r="A18" s="7"/>
      <c r="B18" s="7"/>
      <c r="C18" s="7"/>
      <c r="D18" s="8" t="str">
        <f t="shared" si="1"/>
        <v>空</v>
      </c>
      <c r="E18" s="7"/>
      <c r="F18" s="7"/>
      <c r="G18" s="7"/>
      <c r="H18" s="7"/>
      <c r="I18" s="7"/>
      <c r="J18" s="7"/>
      <c r="K18" s="7"/>
    </row>
    <row r="19" ht="17.4" spans="1:11">
      <c r="A19" s="7"/>
      <c r="B19" s="7"/>
      <c r="C19" s="7"/>
      <c r="D19" s="8" t="str">
        <f t="shared" si="1"/>
        <v>空</v>
      </c>
      <c r="E19" s="7"/>
      <c r="F19" s="7"/>
      <c r="G19" s="7"/>
      <c r="H19" s="7"/>
      <c r="I19" s="7"/>
      <c r="J19" s="7"/>
      <c r="K19" s="7"/>
    </row>
    <row r="20" ht="17.4" spans="1:11">
      <c r="A20" s="7"/>
      <c r="B20" s="7"/>
      <c r="C20" s="7"/>
      <c r="D20" s="8" t="str">
        <f t="shared" si="1"/>
        <v>空</v>
      </c>
      <c r="E20" s="7"/>
      <c r="F20" s="7"/>
      <c r="G20" s="7"/>
      <c r="H20" s="7"/>
      <c r="I20" s="7"/>
      <c r="J20" s="7"/>
      <c r="K20" s="7"/>
    </row>
  </sheetData>
  <mergeCells count="3">
    <mergeCell ref="A1:K1"/>
    <mergeCell ref="A2:K2"/>
    <mergeCell ref="A3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</cp:lastModifiedBy>
  <dcterms:created xsi:type="dcterms:W3CDTF">2023-04-24T10:18:00Z</dcterms:created>
  <dcterms:modified xsi:type="dcterms:W3CDTF">2024-12-03T08:51:28Z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6B944CD3211B4FFC9AFB8DF00CD02CED_13</vt:lpwstr>
  </property>
  <property fmtid="{D5CDD505-2E9C-101B-9397-08002B2CF9AE}" pid="3" name="KSOProductBuildVer">
    <vt:lpwstr>2052-12.1.0.18912</vt:lpwstr>
  </property>
</Properties>
</file>