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<sst xmlns="http://schemas.openxmlformats.org/spreadsheetml/2006/main" count="13" uniqueCount="13">
  <si>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XXX（单位）智慧团建中需删除人员汇总表（2024年12月更新）</t>
  </si>
  <si>
    <t>填报单位（加盖公章）：                            填报人：                填报时间：            联系方式：</t>
  </si>
  <si>
    <t>序号</t>
  </si>
  <si>
    <t>姓名</t>
  </si>
  <si>
    <t>所在团支部
（智慧团建全称）</t>
  </si>
  <si>
    <t>身份证号</t>
  </si>
  <si>
    <t>身份证号检查</t>
  </si>
  <si>
    <t>删除原因</t>
  </si>
  <si>
    <t>入团所属地区或学校</t>
  </si>
  <si>
    <t>联系方式</t>
  </si>
  <si>
    <t>备注</t>
  </si>
  <si>
    <t>与团组织失去联系1年以上、通过各种方式仍然没有取得联系的团员/出国（境）超过5年仍未返回的团员</t>
  </si>
  <si>
    <t>注意：填报前请注意该人员是否为智慧团建系统内组织管理员身份，如为管理员，请提前撤销，否则无法处理。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</si>
</sst>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sz val="14"/>
      <color theme="1"/>
      <name val="黑体"/>
      <charset val="134"/>
    </font>
    <font>
      <sz val="11"/>
      <color theme="1"/>
      <name val="仿宋_GB2312"/>
      <charset val="134"/>
    </font>
    <font>
      <sz val="1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zoomScale="85" zoomScaleNormal="85" workbookViewId="0">
      <selection activeCell="A1" sqref="A1:I1"/>
    </sheetView>
  </sheetViews>
  <sheetFormatPr defaultColWidth="9" defaultRowHeight="14.4"/>
  <cols>
    <col min="2" max="2" width="11" style="1" customWidth="1"/>
    <col min="3" max="3" width="22" style="1" customWidth="1"/>
    <col min="4" max="5" width="27.4537037037037" style="2" customWidth="1"/>
    <col min="6" max="6" width="25.2685185185185" customWidth="1"/>
    <col min="7" max="7" width="29.1759259259259" style="1" customWidth="1"/>
    <col min="8" max="8" width="13.4537037037037" style="1" customWidth="1"/>
    <col min="9" max="9" width="24.5462962962963" customWidth="1"/>
  </cols>
  <sheetData>
    <row r="1" ht="4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19"/>
      <c r="K1" s="19"/>
      <c r="L1" s="19"/>
    </row>
    <row r="2" ht="31.2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20"/>
      <c r="K2" s="20"/>
      <c r="L2" s="20"/>
    </row>
    <row r="3" ht="48" customHeight="1" spans="1:9">
      <c r="A3" s="5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81" customHeight="1" spans="1:9">
      <c r="A4" s="9"/>
      <c r="B4" s="9"/>
      <c r="C4" s="9"/>
      <c r="D4" s="10"/>
      <c r="E4" s="11" t="str">
        <f>IF(LEN(D4)=0,"空",IF(LEN(D4)=15,"旧号",IF(LEN(D4)&lt;&gt;18,"位数不对",IF(CHOOSE(MOD(MID(D4,1,1)*7+MID(D4,2,1)*9+MID(D4,3,1)*10+MID(D4,4,1)*5+MID(D4,5,1)*8+MID(D4,6,1)*4+MID(D4,7,1)*2+MID(D4,8,1)*1+MID(D4,9,1)*6+MID(D4,10,1)*3+MID(D4,11,1)*7+MID(D4,12,1)*9+MID(D4,13,1)*10+MID(D4,14,1)*5+MID(D4,15,1)*8+MID(D4,16,1)*4+MID(D4,17,1)*2,11)+1,1,0,"X",9,8,7,6,5,4,3,2)=IF(ISNUMBER(RIGHT(D4,1)*1),RIGHT(D4,1)*1,"X"),"正确","错误"))))</f>
        <v>空</v>
      </c>
      <c r="F4" s="12" t="s">
        <v>11</v>
      </c>
      <c r="G4" s="9"/>
      <c r="H4" s="9"/>
      <c r="I4" s="21"/>
    </row>
    <row r="5" ht="25" customHeight="1" spans="1:9">
      <c r="A5" s="9"/>
      <c r="B5" s="9"/>
      <c r="C5" s="9"/>
      <c r="D5" s="13"/>
      <c r="E5" s="11" t="str">
        <f t="shared" ref="E5:E10" si="0">IF(LEN(D5)=0,"空",IF(LEN(D5)=15,"旧号",IF(LEN(D5)&lt;&gt;18,"位数不对",IF(CHOOSE(MOD(MID(D5,1,1)*7+MID(D5,2,1)*9+MID(D5,3,1)*10+MID(D5,4,1)*5+MID(D5,5,1)*8+MID(D5,6,1)*4+MID(D5,7,1)*2+MID(D5,8,1)*1+MID(D5,9,1)*6+MID(D5,10,1)*3+MID(D5,11,1)*7+MID(D5,12,1)*9+MID(D5,13,1)*10+MID(D5,14,1)*5+MID(D5,15,1)*8+MID(D5,16,1)*4+MID(D5,17,1)*2,11)+1,1,0,"X",9,8,7,6,5,4,3,2)=IF(ISNUMBER(RIGHT(D5,1)*1),RIGHT(D5,1)*1,"X"),"正确","错误"))))</f>
        <v>空</v>
      </c>
      <c r="F5" s="12"/>
      <c r="G5" s="9"/>
      <c r="H5" s="9"/>
      <c r="I5" s="21"/>
    </row>
    <row r="6" ht="25" customHeight="1" spans="1:9">
      <c r="A6" s="9"/>
      <c r="B6" s="9"/>
      <c r="C6" s="9"/>
      <c r="D6" s="13"/>
      <c r="E6" s="11" t="str">
        <f t="shared" si="0"/>
        <v>空</v>
      </c>
      <c r="F6" s="12"/>
      <c r="G6" s="9"/>
      <c r="H6" s="9"/>
      <c r="I6" s="21"/>
    </row>
    <row r="7" ht="25" customHeight="1" spans="1:9">
      <c r="A7" s="9"/>
      <c r="B7" s="9"/>
      <c r="C7" s="9"/>
      <c r="D7" s="13"/>
      <c r="E7" s="11" t="str">
        <f t="shared" si="0"/>
        <v>空</v>
      </c>
      <c r="F7" s="12"/>
      <c r="G7" s="9"/>
      <c r="H7" s="9"/>
      <c r="I7" s="21"/>
    </row>
    <row r="8" ht="25" customHeight="1" spans="1:9">
      <c r="A8" s="13"/>
      <c r="B8" s="13"/>
      <c r="C8" s="13"/>
      <c r="D8" s="13"/>
      <c r="E8" s="11" t="str">
        <f t="shared" si="0"/>
        <v>空</v>
      </c>
      <c r="F8" s="12"/>
      <c r="G8" s="9"/>
      <c r="H8" s="9"/>
      <c r="I8" s="21"/>
    </row>
    <row r="9" ht="25" customHeight="1" spans="1:9">
      <c r="A9" s="13"/>
      <c r="B9" s="13"/>
      <c r="C9" s="13"/>
      <c r="D9" s="13"/>
      <c r="E9" s="11" t="str">
        <f t="shared" si="0"/>
        <v>空</v>
      </c>
      <c r="F9" s="12"/>
      <c r="G9" s="9"/>
      <c r="H9" s="9"/>
      <c r="I9" s="21"/>
    </row>
    <row r="10" ht="25" customHeight="1" spans="1:9">
      <c r="A10" s="14"/>
      <c r="B10" s="14"/>
      <c r="C10" s="14"/>
      <c r="D10" s="15"/>
      <c r="E10" s="16" t="str">
        <f t="shared" si="0"/>
        <v>空</v>
      </c>
      <c r="F10" s="17"/>
      <c r="G10" s="14"/>
      <c r="H10" s="14"/>
      <c r="I10" s="22"/>
    </row>
    <row r="11" ht="47" customHeight="1" spans="1:9">
      <c r="A11" s="18" t="s">
        <v>12</v>
      </c>
      <c r="B11" s="18"/>
      <c r="C11" s="18"/>
      <c r="D11" s="18"/>
      <c r="E11" s="18"/>
      <c r="F11" s="18"/>
      <c r="G11" s="18"/>
      <c r="H11" s="18"/>
      <c r="I11" s="18"/>
    </row>
  </sheetData>
  <mergeCells count="3">
    <mergeCell ref="A1:I1"/>
    <mergeCell ref="A2:I2"/>
    <mergeCell ref="A11:I1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zheng'yi'fan</dc:creator>
  <cp:lastModifiedBy>程</cp:lastModifiedBy>
  <dcterms:created xsi:type="dcterms:W3CDTF">2021-10-21T10:12:00Z</dcterms:created>
  <dcterms:modified xsi:type="dcterms:W3CDTF">2024-12-03T08:52:28Z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9D13B9CA52FE4D76B370D24D5DF81E45_13</vt:lpwstr>
  </property>
  <property fmtid="{D5CDD505-2E9C-101B-9397-08002B2CF9AE}" pid="3" name="KSOProductBuildVer">
    <vt:lpwstr>2052-12.1.0.18912</vt:lpwstr>
  </property>
  <property fmtid="{D5CDD505-2E9C-101B-9397-08002B2CF9AE}" pid="4" name="commondata">
    <vt:lpwstr>eyJoZGlkIjoiNzg5ZmJhZWI4ZGZhYzFmY2E4YmUyZGJmOTU1NzBlNDUifQ==</vt:lpwstr>
  </property>
</Properties>
</file>